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70a3bd706043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orest" sheetId="1" r:id="R61c350666e664d4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0"/>
  </x:numFmts>
  <x:fonts count="3">
    <x:font>
      <x:sz val="11"/>
      <x:name val="Carlito"/>
    </x:font>
    <x:font>
      <x:b/>
      <x:sz val="11"/>
      <x:color rgb="FFFFFFFF"/>
      <x:name val="Carlito"/>
    </x:font>
    <x:font>
      <x:sz val="11"/>
      <x:color rgb="FF202B33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F4E79"/>
      </x:patternFill>
    </x:fill>
    <x:fill>
      <x:patternFill patternType="solid">
        <x:fgColor rgb="FF2F6F6D"/>
      </x:patternFill>
    </x:fill>
    <x:fill>
      <x:patternFill patternType="solid">
        <x:fgColor rgb="FF475467"/>
      </x:patternFill>
    </x:fill>
  </x:fills>
  <x:borders count="13">
    <x:border/>
    <x:border>
      <x:left style="thin">
        <x:color rgb="FF173A5E"/>
      </x:left>
      <x:top style="thin">
        <x:color rgb="FF173A5E"/>
      </x:top>
      <x:bottom style="thin">
        <x:color rgb="FF173A5E"/>
      </x:bottom>
    </x:border>
    <x:border>
      <x:top style="thin">
        <x:color rgb="FF173A5E"/>
      </x:top>
      <x:bottom style="thin">
        <x:color rgb="FF173A5E"/>
      </x:bottom>
    </x:border>
    <x:border>
      <x:right style="thin">
        <x:color rgb="FF173A5E"/>
      </x:right>
      <x:top style="thin">
        <x:color rgb="FF173A5E"/>
      </x:top>
      <x:bottom style="thin">
        <x:color rgb="FF173A5E"/>
      </x:bottom>
    </x:border>
    <x:border>
      <x:right style="thin">
        <x:color rgb="FFE5E7EB"/>
      </x:right>
      <x:bottom style="thin">
        <x:color rgb="FFD9E2EC"/>
      </x:bottom>
    </x:border>
    <x:border>
      <x:left style="thin">
        <x:color rgb="FFE5E7EB"/>
      </x:left>
      <x:right style="thin">
        <x:color rgb="FFE5E7EB"/>
      </x:right>
      <x:bottom style="thin">
        <x:color rgb="FFD9E2EC"/>
      </x:bottom>
    </x:border>
    <x:border>
      <x:left style="thin">
        <x:color rgb="FFE5E7EB"/>
      </x:left>
      <x:bottom style="thin">
        <x:color rgb="FFD9E2EC"/>
      </x:bottom>
    </x:border>
    <x:border>
      <x:right style="thin">
        <x:color rgb="FFE5E7EB"/>
      </x:right>
      <x:top style="thin">
        <x:color rgb="FFD9E2EC"/>
      </x:top>
      <x:bottom style="thin">
        <x:color rgb="FFD9E2EC"/>
      </x:bottom>
    </x:border>
    <x:border>
      <x:left style="thin">
        <x:color rgb="FFE5E7EB"/>
      </x:left>
      <x:right style="thin">
        <x:color rgb="FFE5E7EB"/>
      </x:right>
      <x:top style="thin">
        <x:color rgb="FFD9E2EC"/>
      </x:top>
      <x:bottom style="thin">
        <x:color rgb="FFD9E2EC"/>
      </x:bottom>
    </x:border>
    <x:border>
      <x:left style="thin">
        <x:color rgb="FFE5E7EB"/>
      </x:left>
      <x:top style="thin">
        <x:color rgb="FFD9E2EC"/>
      </x:top>
      <x:bottom style="thin">
        <x:color rgb="FFD9E2EC"/>
      </x:bottom>
    </x:border>
    <x:border>
      <x:right style="thin">
        <x:color rgb="FFE5E7EB"/>
      </x:right>
      <x:top style="thin">
        <x:color rgb="FFD9E2EC"/>
      </x:top>
    </x:border>
    <x:border>
      <x:left style="thin">
        <x:color rgb="FFE5E7EB"/>
      </x:left>
      <x:right style="thin">
        <x:color rgb="FFE5E7EB"/>
      </x:right>
      <x:top style="thin">
        <x:color rgb="FFD9E2EC"/>
      </x:top>
    </x:border>
    <x:border>
      <x:left style="thin">
        <x:color rgb="FFE5E7EB"/>
      </x:left>
      <x:top style="thin">
        <x:color rgb="FFD9E2EC"/>
      </x:top>
    </x:border>
  </x:borders>
  <x:cellStyleXfs count="1">
    <x:xf numFmtId="0" fontId="0" fillId="0" borderId="0"/>
  </x:cellStyleXfs>
  <x:cellXfs count="45">
    <x:xf numFmtId="0" fontId="0" fillId="0" borderId="0" xfId="0"/>
    <x:xf numFmtId="0" fontId="0" fillId="0" borderId="0" xfId="0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2" xfId="0" applyNumberFormat="1" applyFont="1" applyFill="1" applyBorder="1" applyAlignment="1">
      <x:alignment wrapText="1"/>
    </x:xf>
    <x:xf numFmtId="0" fontId="1" fillId="2" borderId="3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1" fillId="2" borderId="2" xfId="0" applyNumberFormat="1" applyFont="1" applyFill="1" applyBorder="1" applyAlignment="1">
      <x:alignment vertical="center" wrapText="1"/>
    </x:xf>
    <x:xf numFmtId="0" fontId="1" fillId="2" borderId="3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2" fillId="0" borderId="4" xfId="0" applyNumberFormat="1" applyFont="1" applyFill="1" applyBorder="1"/>
    <x:xf numFmtId="0" fontId="2" fillId="0" borderId="5" xfId="0" applyNumberFormat="1" applyFont="1" applyFill="1" applyBorder="1"/>
    <x:xf numFmtId="0" fontId="2" fillId="0" borderId="6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2" fillId="0" borderId="7" xfId="0" applyNumberFormat="1" applyFont="1" applyFill="1" applyBorder="1"/>
    <x:xf numFmtId="0" fontId="2" fillId="0" borderId="8" xfId="0" applyNumberFormat="1" applyFont="1" applyFill="1" applyBorder="1"/>
    <x:xf numFmtId="0" fontId="2" fillId="0" borderId="9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2" fillId="0" borderId="10" xfId="0" applyNumberFormat="1" applyFont="1" applyFill="1" applyBorder="1"/>
    <x:xf numFmtId="0" fontId="2" fillId="0" borderId="11" xfId="0" applyNumberFormat="1" applyFont="1" applyFill="1" applyBorder="1"/>
    <x:xf numFmtId="0" fontId="2" fillId="0" borderId="12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2" fillId="0" borderId="4" xfId="0" applyNumberFormat="1" applyFont="1" applyFill="1" applyBorder="1" applyAlignment="1">
      <x:alignment vertical="center"/>
    </x:xf>
    <x:xf numFmtId="0" fontId="2" fillId="0" borderId="5" xfId="0" applyNumberFormat="1" applyFont="1" applyFill="1" applyBorder="1" applyAlignment="1">
      <x:alignment vertical="center"/>
    </x:xf>
    <x:xf numFmtId="0" fontId="2" fillId="0" borderId="6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2" fillId="0" borderId="7" xfId="0" applyNumberFormat="1" applyFont="1" applyFill="1" applyBorder="1" applyAlignment="1">
      <x:alignment vertical="center"/>
    </x:xf>
    <x:xf numFmtId="0" fontId="2" fillId="0" borderId="8" xfId="0" applyNumberFormat="1" applyFont="1" applyFill="1" applyBorder="1" applyAlignment="1">
      <x:alignment vertical="center"/>
    </x:xf>
    <x:xf numFmtId="0" fontId="2" fillId="0" borderId="9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2" fillId="0" borderId="10" xfId="0" applyNumberFormat="1" applyFont="1" applyFill="1" applyBorder="1" applyAlignment="1">
      <x:alignment vertical="center"/>
    </x:xf>
    <x:xf numFmtId="0" fontId="2" fillId="0" borderId="11" xfId="0" applyNumberFormat="1" applyFont="1" applyFill="1" applyBorder="1" applyAlignment="1">
      <x:alignment vertical="center"/>
    </x:xf>
    <x:xf numFmtId="0" fontId="2" fillId="0" borderId="12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2" fillId="0" borderId="5" xfId="0" applyNumberFormat="1" applyFont="1" applyFill="1" applyBorder="1" applyAlignment="1">
      <x:alignment horizontal="right" vertical="center"/>
    </x:xf>
    <x:xf numFmtId="0" fontId="2" fillId="0" borderId="8" xfId="0" applyNumberFormat="1" applyFont="1" applyFill="1" applyBorder="1" applyAlignment="1">
      <x:alignment horizontal="right" vertical="center"/>
    </x:xf>
    <x:xf numFmtId="0" fontId="2" fillId="0" borderId="11" xfId="0" applyNumberFormat="1" applyFont="1" applyFill="1" applyBorder="1" applyAlignment="1">
      <x:alignment horizontal="right" vertical="center"/>
    </x:xf>
    <x:xf numFmtId="200" fontId="2" fillId="0" borderId="5" xfId="0" applyNumberFormat="1" applyFont="1" applyFill="1" applyBorder="1" applyAlignment="1">
      <x:alignment vertical="center"/>
    </x:xf>
    <x:xf numFmtId="200" fontId="2" fillId="0" borderId="8" xfId="0" applyNumberFormat="1" applyFont="1" applyFill="1" applyBorder="1" applyAlignment="1">
      <x:alignment vertical="center"/>
    </x:xf>
    <x:xf numFmtId="200" fontId="2" fillId="0" borderId="11" xfId="0" applyNumberFormat="1" applyFont="1" applyFill="1" applyBorder="1" applyAlignment="1">
      <x:alignment vertical="center"/>
    </x:xf>
    <x:xf numFmtId="200" fontId="2" fillId="0" borderId="5" xfId="0" applyNumberFormat="1" applyFont="1" applyFill="1" applyBorder="1" applyAlignment="1">
      <x:alignment horizontal="right" vertical="center"/>
    </x:xf>
    <x:xf numFmtId="200" fontId="2" fillId="0" borderId="8" xfId="0" applyNumberFormat="1" applyFont="1" applyFill="1" applyBorder="1" applyAlignment="1">
      <x:alignment horizontal="right" vertical="center"/>
    </x:xf>
    <x:xf numFmtId="200" fontId="2" fillId="0" borderId="11" xfId="0" applyNumberFormat="1" applyFont="1" applyFill="1" applyBorder="1" applyAlignment="1">
      <x:alignment horizontal="right" vertical="center"/>
    </x:xf>
    <x:xf numFmtId="0" fontId="1" fillId="3" borderId="2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9781b28e9b4e53" /><Relationship Type="http://schemas.openxmlformats.org/officeDocument/2006/relationships/theme" Target="/xl/theme/theme1.xml" Id="Rd0f66d653ff340d5" /><Relationship Type="http://schemas.microsoft.com/office/2022/11/relationships/FeaturePropertyBag" Target="/xl/featurePropertyBag/featurePropertyBag.xml" Id="Re586f902dd674403" /><Relationship Type="http://schemas.openxmlformats.org/officeDocument/2006/relationships/sharedStrings" Target="/xl/sharedStrings.xml" Id="R6ffaf470405948cf" /><Relationship Type="http://schemas.openxmlformats.org/officeDocument/2006/relationships/worksheet" Target="/xl/worksheets/sheet1.xml" Id="R61c350666e664d46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30" hidden="0" customWidth="1"/>
    <x:col min="5" max="5" width="13.5" hidden="0" customWidth="1"/>
    <x:col min="6" max="6" width="13.5" hidden="0" customWidth="1"/>
    <x:col min="7" max="7" width="13.5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</x:cols>
  <x:sheetData>
    <x:row r="1" ht="34" customHeight="1">
      <x:c r="A1" s="10" t="str">
        <x:v>outcome</x:v>
      </x:c>
      <x:c r="B1" s="11" t="str">
        <x:v>scale</x:v>
      </x:c>
      <x:c r="C1" s="11" t="str">
        <x:v>n</x:v>
      </x:c>
      <x:c r="D1" s="11" t="str">
        <x:v>effect_display</x:v>
      </x:c>
      <x:c r="E1" s="42" t="str">
        <x:v>estimate</x:v>
      </x:c>
      <x:c r="F1" s="42" t="str">
        <x:v>lower</x:v>
      </x:c>
      <x:c r="G1" s="42" t="str">
        <x:v>upper</x:v>
      </x:c>
      <x:c r="H1" s="43" t="str">
        <x:v>_plot_row</x:v>
      </x:c>
      <x:c r="I1" s="43" t="str">
        <x:v>_series</x:v>
      </x:c>
      <x:c r="J1" s="43" t="str">
        <x:v>_ci_column</x:v>
      </x:c>
      <x:c r="K1" s="43" t="str">
        <x:v>_row_type</x:v>
      </x:c>
      <x:c r="L1" s="43" t="str">
        <x:v>_indent</x:v>
      </x:c>
      <x:c r="M1" s="44" t="str">
        <x:v>_is_summary</x:v>
      </x:c>
    </x:row>
    <x:row r="2" ht="22" customHeight="1">
      <x:c r="A2" s="24" t="str">
        <x:v>Laboratory outcomes</x:v>
      </x:c>
      <x:c r="B2" s="25" t="str"/>
      <x:c r="C2" s="25"/>
      <x:c r="D2" s="33" t="str"/>
      <x:c r="E2" s="39"/>
      <x:c r="F2" s="39"/>
      <x:c r="G2" s="39"/>
      <x:c r="H2" s="25" t="str">
        <x:v>c06-r001</x:v>
      </x:c>
      <x:c r="I2" s="25"/>
      <x:c r="J2" s="25"/>
      <x:c r="K2" s="25" t="str">
        <x:v>header</x:v>
      </x:c>
      <x:c r="L2" s="25" t="n">
        <x:v>0</x:v>
      </x:c>
      <x:c r="M2" s="26" t="b">
        <x:v>0</x:v>
      </x:c>
    </x:row>
    <x:row r="3" ht="22" customHeight="1">
      <x:c r="A3" s="27" t="str">
        <x:v>Inflammation index</x:v>
      </x:c>
      <x:c r="B3" s="28" t="str">
        <x:v>Standardized units</x:v>
      </x:c>
      <x:c r="C3" s="28" t="n">
        <x:v>320</x:v>
      </x:c>
      <x:c r="D3" s="34" t="str">
        <x:v>-1.80 [-2.35, -1.25]</x:v>
      </x:c>
      <x:c r="E3" s="40" t="n">
        <x:v>-1.8</x:v>
      </x:c>
      <x:c r="F3" s="40" t="n">
        <x:v>-2.35</x:v>
      </x:c>
      <x:c r="G3" s="40" t="n">
        <x:v>-1.25</x:v>
      </x:c>
      <x:c r="H3" s="28" t="str">
        <x:v>c06-r002-effect</x:v>
      </x:c>
      <x:c r="I3" s="28" t="str">
        <x:v>Effect</x:v>
      </x:c>
      <x:c r="J3" s="28" t="str">
        <x:v>ci</x:v>
      </x:c>
      <x:c r="K3" s="28" t="str">
        <x:v>estimate</x:v>
      </x:c>
      <x:c r="L3" s="28" t="n">
        <x:v>1</x:v>
      </x:c>
      <x:c r="M3" s="29" t="b">
        <x:v>0</x:v>
      </x:c>
    </x:row>
    <x:row r="4" ht="22" customHeight="1">
      <x:c r="A4" s="27" t="str">
        <x:v>Metabolic response</x:v>
      </x:c>
      <x:c r="B4" s="28" t="str">
        <x:v>Standardized units</x:v>
      </x:c>
      <x:c r="C4" s="28" t="n">
        <x:v>286</x:v>
      </x:c>
      <x:c r="D4" s="34" t="str">
        <x:v>-0.62 [-1.08, -0.16]</x:v>
      </x:c>
      <x:c r="E4" s="40" t="n">
        <x:v>-0.62</x:v>
      </x:c>
      <x:c r="F4" s="40" t="n">
        <x:v>-1.08</x:v>
      </x:c>
      <x:c r="G4" s="40" t="n">
        <x:v>-0.16</x:v>
      </x:c>
      <x:c r="H4" s="28" t="str">
        <x:v>c06-r003-effect</x:v>
      </x:c>
      <x:c r="I4" s="28" t="str">
        <x:v>Effect</x:v>
      </x:c>
      <x:c r="J4" s="28" t="str">
        <x:v>ci</x:v>
      </x:c>
      <x:c r="K4" s="28" t="str">
        <x:v>estimate</x:v>
      </x:c>
      <x:c r="L4" s="28" t="n">
        <x:v>1</x:v>
      </x:c>
      <x:c r="M4" s="29" t="b">
        <x:v>0</x:v>
      </x:c>
    </x:row>
    <x:row r="5" ht="22" customHeight="1">
      <x:c r="A5" s="27" t="str">
        <x:v>Functional capacity</x:v>
      </x:c>
      <x:c r="B5" s="28" t="str">
        <x:v>Standardized units</x:v>
      </x:c>
      <x:c r="C5" s="28" t="n">
        <x:v>301</x:v>
      </x:c>
      <x:c r="D5" s="34" t="str">
        <x:v>0.45 [-0.05, 0.95]</x:v>
      </x:c>
      <x:c r="E5" s="40" t="n">
        <x:v>0.45</x:v>
      </x:c>
      <x:c r="F5" s="40" t="n">
        <x:v>-0.05</x:v>
      </x:c>
      <x:c r="G5" s="40" t="n">
        <x:v>0.95</x:v>
      </x:c>
      <x:c r="H5" s="28" t="str">
        <x:v>c06-r004-effect</x:v>
      </x:c>
      <x:c r="I5" s="28" t="str">
        <x:v>Effect</x:v>
      </x:c>
      <x:c r="J5" s="28" t="str">
        <x:v>ci</x:v>
      </x:c>
      <x:c r="K5" s="28" t="str">
        <x:v>estimate</x:v>
      </x:c>
      <x:c r="L5" s="28" t="n">
        <x:v>1</x:v>
      </x:c>
      <x:c r="M5" s="29" t="b">
        <x:v>0</x:v>
      </x:c>
    </x:row>
    <x:row r="6" ht="22" customHeight="1">
      <x:c r="A6" s="27" t="str">
        <x:v>Sleep quality</x:v>
      </x:c>
      <x:c r="B6" s="28" t="str">
        <x:v>Standardized units</x:v>
      </x:c>
      <x:c r="C6" s="28" t="n">
        <x:v>274</x:v>
      </x:c>
      <x:c r="D6" s="34" t="str">
        <x:v>1.25 [0.60, 1.90]</x:v>
      </x:c>
      <x:c r="E6" s="40" t="n">
        <x:v>1.25</x:v>
      </x:c>
      <x:c r="F6" s="40" t="n">
        <x:v>0.6</x:v>
      </x:c>
      <x:c r="G6" s="40" t="n">
        <x:v>1.9</x:v>
      </x:c>
      <x:c r="H6" s="28" t="str">
        <x:v>c06-r005-effect</x:v>
      </x:c>
      <x:c r="I6" s="28" t="str">
        <x:v>Effect</x:v>
      </x:c>
      <x:c r="J6" s="28" t="str">
        <x:v>ci</x:v>
      </x:c>
      <x:c r="K6" s="28" t="str">
        <x:v>estimate</x:v>
      </x:c>
      <x:c r="L6" s="28" t="n">
        <x:v>1</x:v>
      </x:c>
      <x:c r="M6" s="29" t="b">
        <x:v>0</x:v>
      </x:c>
    </x:row>
    <x:row r="7" ht="22" customHeight="1">
      <x:c r="A7" s="27" t="str">
        <x:v>Laboratory subtotal</x:v>
      </x:c>
      <x:c r="B7" s="28" t="str">
        <x:v>Standardized units</x:v>
      </x:c>
      <x:c r="C7" s="28" t="n">
        <x:v>1181</x:v>
      </x:c>
      <x:c r="D7" s="34" t="str">
        <x:v>-0.36 [-0.71, -0.01]</x:v>
      </x:c>
      <x:c r="E7" s="40" t="n">
        <x:v>-0.36</x:v>
      </x:c>
      <x:c r="F7" s="40" t="n">
        <x:v>-0.71</x:v>
      </x:c>
      <x:c r="G7" s="40" t="n">
        <x:v>-0.01</x:v>
      </x:c>
      <x:c r="H7" s="28" t="str">
        <x:v>c06-r006-effect</x:v>
      </x:c>
      <x:c r="I7" s="28" t="str">
        <x:v>Effect</x:v>
      </x:c>
      <x:c r="J7" s="28" t="str">
        <x:v>ci</x:v>
      </x:c>
      <x:c r="K7" s="28" t="str">
        <x:v>summary</x:v>
      </x:c>
      <x:c r="L7" s="28" t="n">
        <x:v>0</x:v>
      </x:c>
      <x:c r="M7" s="29" t="b">
        <x:v>1</x:v>
      </x:c>
    </x:row>
    <x:row r="8" ht="22" customHeight="1">
      <x:c r="A8" s="27" t="str"/>
      <x:c r="B8" s="28" t="str"/>
      <x:c r="C8" s="28"/>
      <x:c r="D8" s="34" t="str"/>
      <x:c r="E8" s="40"/>
      <x:c r="F8" s="40"/>
      <x:c r="G8" s="40"/>
      <x:c r="H8" s="28" t="str">
        <x:v>c06-r007</x:v>
      </x:c>
      <x:c r="I8" s="28"/>
      <x:c r="J8" s="28"/>
      <x:c r="K8" s="28" t="str">
        <x:v>spacer</x:v>
      </x:c>
      <x:c r="L8" s="28" t="n">
        <x:v>0</x:v>
      </x:c>
      <x:c r="M8" s="29" t="b">
        <x:v>0</x:v>
      </x:c>
    </x:row>
    <x:row r="9" ht="22" customHeight="1">
      <x:c r="A9" s="27" t="str">
        <x:v>Patient-reported outcomes</x:v>
      </x:c>
      <x:c r="B9" s="28" t="str"/>
      <x:c r="C9" s="28"/>
      <x:c r="D9" s="34" t="str"/>
      <x:c r="E9" s="40"/>
      <x:c r="F9" s="40"/>
      <x:c r="G9" s="40"/>
      <x:c r="H9" s="28" t="str">
        <x:v>c06-r008</x:v>
      </x:c>
      <x:c r="I9" s="28"/>
      <x:c r="J9" s="28"/>
      <x:c r="K9" s="28" t="str">
        <x:v>header</x:v>
      </x:c>
      <x:c r="L9" s="28" t="n">
        <x:v>0</x:v>
      </x:c>
      <x:c r="M9" s="29" t="b">
        <x:v>0</x:v>
      </x:c>
    </x:row>
    <x:row r="10" ht="22" customHeight="1">
      <x:c r="A10" s="27" t="str">
        <x:v>Daily symptom burden</x:v>
      </x:c>
      <x:c r="B10" s="28" t="str">
        <x:v>Standardized units</x:v>
      </x:c>
      <x:c r="C10" s="28" t="n">
        <x:v>512</x:v>
      </x:c>
      <x:c r="D10" s="34" t="str">
        <x:v>-2.65 [-3.20, -2.10]</x:v>
      </x:c>
      <x:c r="E10" s="40" t="n">
        <x:v>-2.65</x:v>
      </x:c>
      <x:c r="F10" s="40" t="n">
        <x:v>-3.2</x:v>
      </x:c>
      <x:c r="G10" s="40" t="n">
        <x:v>-2.1</x:v>
      </x:c>
      <x:c r="H10" s="28" t="str">
        <x:v>c06-r009-effect</x:v>
      </x:c>
      <x:c r="I10" s="28" t="str">
        <x:v>Effect</x:v>
      </x:c>
      <x:c r="J10" s="28" t="str">
        <x:v>ci</x:v>
      </x:c>
      <x:c r="K10" s="28" t="str">
        <x:v>estimate</x:v>
      </x:c>
      <x:c r="L10" s="28" t="n">
        <x:v>1</x:v>
      </x:c>
      <x:c r="M10" s="29" t="b">
        <x:v>0</x:v>
      </x:c>
    </x:row>
    <x:row r="11" ht="22" customHeight="1">
      <x:c r="A11" s="27" t="str">
        <x:v>Treatment convenience</x:v>
      </x:c>
      <x:c r="B11" s="28" t="str">
        <x:v>Standardized units</x:v>
      </x:c>
      <x:c r="C11" s="28" t="n">
        <x:v>498</x:v>
      </x:c>
      <x:c r="D11" s="34" t="str">
        <x:v>2.90 [2.15, 3.65]</x:v>
      </x:c>
      <x:c r="E11" s="40" t="n">
        <x:v>2.9</x:v>
      </x:c>
      <x:c r="F11" s="40" t="n">
        <x:v>2.15</x:v>
      </x:c>
      <x:c r="G11" s="40" t="n">
        <x:v>3.65</x:v>
      </x:c>
      <x:c r="H11" s="28" t="str">
        <x:v>c06-r010-effect</x:v>
      </x:c>
      <x:c r="I11" s="28" t="str">
        <x:v>Effect</x:v>
      </x:c>
      <x:c r="J11" s="28" t="str">
        <x:v>ci</x:v>
      </x:c>
      <x:c r="K11" s="28" t="str">
        <x:v>estimate</x:v>
      </x:c>
      <x:c r="L11" s="28" t="n">
        <x:v>1</x:v>
      </x:c>
      <x:c r="M11" s="29" t="b">
        <x:v>0</x:v>
      </x:c>
    </x:row>
    <x:row r="12" ht="22" customHeight="1">
      <x:c r="A12" s="27" t="str">
        <x:v>Social participation</x:v>
      </x:c>
      <x:c r="B12" s="28" t="str">
        <x:v>Standardized units</x:v>
      </x:c>
      <x:c r="C12" s="28" t="n">
        <x:v>477</x:v>
      </x:c>
      <x:c r="D12" s="34" t="str">
        <x:v>0.18 [-0.42, 0.78]</x:v>
      </x:c>
      <x:c r="E12" s="40" t="n">
        <x:v>0.18</x:v>
      </x:c>
      <x:c r="F12" s="40" t="n">
        <x:v>-0.42</x:v>
      </x:c>
      <x:c r="G12" s="40" t="n">
        <x:v>0.78</x:v>
      </x:c>
      <x:c r="H12" s="28" t="str">
        <x:v>c06-r011-effect</x:v>
      </x:c>
      <x:c r="I12" s="28" t="str">
        <x:v>Effect</x:v>
      </x:c>
      <x:c r="J12" s="28" t="str">
        <x:v>ci</x:v>
      </x:c>
      <x:c r="K12" s="28" t="str">
        <x:v>estimate</x:v>
      </x:c>
      <x:c r="L12" s="28" t="n">
        <x:v>1</x:v>
      </x:c>
      <x:c r="M12" s="29" t="b">
        <x:v>0</x:v>
      </x:c>
    </x:row>
    <x:row r="13" ht="22" customHeight="1">
      <x:c r="A13" s="30" t="str">
        <x:v>Patient-reported subtotal</x:v>
      </x:c>
      <x:c r="B13" s="31" t="str">
        <x:v>Standardized units</x:v>
      </x:c>
      <x:c r="C13" s="31" t="n">
        <x:v>1487</x:v>
      </x:c>
      <x:c r="D13" s="35" t="str">
        <x:v>-0.14 [-0.51, 0.23]</x:v>
      </x:c>
      <x:c r="E13" s="41" t="n">
        <x:v>-0.14</x:v>
      </x:c>
      <x:c r="F13" s="41" t="n">
        <x:v>-0.51</x:v>
      </x:c>
      <x:c r="G13" s="41" t="n">
        <x:v>0.23</x:v>
      </x:c>
      <x:c r="H13" s="31" t="str">
        <x:v>c06-r012-effect</x:v>
      </x:c>
      <x:c r="I13" s="31" t="str">
        <x:v>Effect</x:v>
      </x:c>
      <x:c r="J13" s="31" t="str">
        <x:v>ci</x:v>
      </x:c>
      <x:c r="K13" s="31" t="str">
        <x:v>summary</x:v>
      </x:c>
      <x:c r="L13" s="31" t="n">
        <x:v>0</x:v>
      </x:c>
      <x:c r="M13" s="32" t="b">
        <x:v>1</x:v>
      </x:c>
    </x:row>
  </x:sheetData>
  <x:dataValidations count="2">
    <x:dataValidation type="list" sqref="K2:K200">
      <x:formula1>"header,estimate,summary,spacer"</x:formula1>
    </x:dataValidation>
    <x:dataValidation type="list" sqref="M2:M200">
      <x:formula1>"TRUE,FALSE"</x:formula1>
    </x:dataValidation>
  </x:dataValidations>
  <x:pageMargins left="0.7" right="0.7" top="0.75" bottom="0.75" header="0.3" footer="0.3"/>
</x:worksheet>
</file>