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53767832d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3df0e47bafbd47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92c5345d94b0f" /><Relationship Type="http://schemas.openxmlformats.org/officeDocument/2006/relationships/theme" Target="/xl/theme/theme1.xml" Id="Re1c366b6d0da47ed" /><Relationship Type="http://schemas.microsoft.com/office/2022/11/relationships/FeaturePropertyBag" Target="/xl/featurePropertyBag/featurePropertyBag.xml" Id="R6d090e39465c4a2d" /><Relationship Type="http://schemas.openxmlformats.org/officeDocument/2006/relationships/sharedStrings" Target="/xl/sharedStrings.xml" Id="R706df32edc604eb0" /><Relationship Type="http://schemas.openxmlformats.org/officeDocument/2006/relationships/worksheet" Target="/xl/worksheets/sheet1.xml" Id="R3df0e47bafbd474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3.5" hidden="0" customWidth="1"/>
    <x:col min="4" max="4" width="13.5" hidden="0" customWidth="1"/>
    <x:col min="5" max="5" width="13.5" hidden="0" customWidth="1"/>
    <x:col min="6" max="6" width="3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10" t="str">
        <x:v>outcome</x:v>
      </x:c>
      <x:c r="B1" s="11" t="str">
        <x:v>participants</x:v>
      </x:c>
      <x:c r="C1" s="42" t="str">
        <x:v>estimate</x:v>
      </x:c>
      <x:c r="D1" s="42" t="str">
        <x:v>lower</x:v>
      </x:c>
      <x:c r="E1" s="42" t="str">
        <x:v>upper</x:v>
      </x:c>
      <x:c r="F1" s="11" t="str">
        <x:v>series_ci_text</x:v>
      </x:c>
      <x:c r="G1" s="43" t="str">
        <x:v>_plot_row</x:v>
      </x:c>
      <x:c r="H1" s="43" t="str">
        <x:v>_series</x:v>
      </x:c>
      <x:c r="I1" s="43" t="str">
        <x:v>_ci_column</x:v>
      </x:c>
      <x:c r="J1" s="43" t="str">
        <x:v>_row_type</x:v>
      </x:c>
      <x:c r="K1" s="43" t="str">
        <x:v>_indent</x:v>
      </x:c>
      <x:c r="L1" s="44" t="str">
        <x:v>_is_summary</x:v>
      </x:c>
    </x:row>
    <x:row r="2" ht="22" customHeight="1">
      <x:c r="A2" s="24" t="str">
        <x:v>Overall survival</x:v>
      </x:c>
      <x:c r="B2" s="25" t="n">
        <x:v>824</x:v>
      </x:c>
      <x:c r="C2" s="39" t="n">
        <x:v>0.72</x:v>
      </x:c>
      <x:c r="D2" s="39" t="n">
        <x:v>0.58</x:v>
      </x:c>
      <x:c r="E2" s="39" t="n">
        <x:v>0.9</x:v>
      </x:c>
      <x:c r="F2" s="33" t="str">
        <x:v>A  0.72 [0.58, 0.90]</x:v>
      </x:c>
      <x:c r="G2" s="25" t="str">
        <x:v>c12-r001-a</x:v>
      </x:c>
      <x:c r="H2" s="25" t="str">
        <x:v>Series A</x:v>
      </x:c>
      <x:c r="I2" s="25" t="str">
        <x:v>ci</x:v>
      </x:c>
      <x:c r="J2" s="25" t="str">
        <x:v>estimate</x:v>
      </x:c>
      <x:c r="K2" s="25" t="n">
        <x:v>0</x:v>
      </x:c>
      <x:c r="L2" s="26" t="b">
        <x:v>0</x:v>
      </x:c>
    </x:row>
    <x:row r="3" ht="22" customHeight="1">
      <x:c r="A3" s="27" t="str">
        <x:v>Overall survival</x:v>
      </x:c>
      <x:c r="B3" s="28" t="n">
        <x:v>824</x:v>
      </x:c>
      <x:c r="C3" s="40" t="n">
        <x:v>0.81</x:v>
      </x:c>
      <x:c r="D3" s="40" t="n">
        <x:v>0.67</x:v>
      </x:c>
      <x:c r="E3" s="40" t="n">
        <x:v>0.98</x:v>
      </x:c>
      <x:c r="F3" s="34" t="str">
        <x:v>B  0.81 [0.67, 0.98]</x:v>
      </x:c>
      <x:c r="G3" s="28" t="str">
        <x:v>c12-r001-b</x:v>
      </x:c>
      <x:c r="H3" s="28" t="str">
        <x:v>Series B</x:v>
      </x:c>
      <x:c r="I3" s="28" t="str">
        <x:v>ci</x:v>
      </x:c>
      <x:c r="J3" s="28" t="str">
        <x:v>estimate</x:v>
      </x:c>
      <x:c r="K3" s="28" t="n">
        <x:v>0</x:v>
      </x:c>
      <x:c r="L3" s="29" t="b">
        <x:v>0</x:v>
      </x:c>
    </x:row>
    <x:row r="4" ht="22" customHeight="1">
      <x:c r="A4" s="27" t="str">
        <x:v>Overall survival</x:v>
      </x:c>
      <x:c r="B4" s="28" t="n">
        <x:v>824</x:v>
      </x:c>
      <x:c r="C4" s="40" t="n">
        <x:v>0.95</x:v>
      </x:c>
      <x:c r="D4" s="40" t="n">
        <x:v>0.79</x:v>
      </x:c>
      <x:c r="E4" s="40" t="n">
        <x:v>1.14</x:v>
      </x:c>
      <x:c r="F4" s="34" t="str">
        <x:v>C  0.95 [0.79, 1.14]</x:v>
      </x:c>
      <x:c r="G4" s="28" t="str">
        <x:v>c12-r001-c</x:v>
      </x:c>
      <x:c r="H4" s="28" t="str">
        <x:v>Series C</x:v>
      </x:c>
      <x:c r="I4" s="28" t="str">
        <x:v>ci</x:v>
      </x:c>
      <x:c r="J4" s="28" t="str">
        <x:v>estimate</x:v>
      </x:c>
      <x:c r="K4" s="28" t="n">
        <x:v>0</x:v>
      </x:c>
      <x:c r="L4" s="29" t="b">
        <x:v>0</x:v>
      </x:c>
    </x:row>
    <x:row r="5" ht="22" customHeight="1">
      <x:c r="A5" s="27" t="str">
        <x:v>Progression-free survival</x:v>
      </x:c>
      <x:c r="B5" s="28" t="n">
        <x:v>824</x:v>
      </x:c>
      <x:c r="C5" s="40" t="n">
        <x:v>0.65</x:v>
      </x:c>
      <x:c r="D5" s="40" t="n">
        <x:v>0.54</x:v>
      </x:c>
      <x:c r="E5" s="40" t="n">
        <x:v>0.79</x:v>
      </x:c>
      <x:c r="F5" s="34" t="str">
        <x:v>A  0.65 [0.54, 0.79]</x:v>
      </x:c>
      <x:c r="G5" s="28" t="str">
        <x:v>c12-r002-a</x:v>
      </x:c>
      <x:c r="H5" s="28" t="str">
        <x:v>Series A</x:v>
      </x:c>
      <x:c r="I5" s="28" t="str">
        <x:v>ci</x:v>
      </x:c>
      <x:c r="J5" s="28" t="str">
        <x:v>estimate</x:v>
      </x:c>
      <x:c r="K5" s="28" t="n">
        <x:v>0</x:v>
      </x:c>
      <x:c r="L5" s="29" t="b">
        <x:v>0</x:v>
      </x:c>
    </x:row>
    <x:row r="6" ht="22" customHeight="1">
      <x:c r="A6" s="27" t="str">
        <x:v>Progression-free survival</x:v>
      </x:c>
      <x:c r="B6" s="28" t="n">
        <x:v>824</x:v>
      </x:c>
      <x:c r="C6" s="40" t="n">
        <x:v>0.74</x:v>
      </x:c>
      <x:c r="D6" s="40" t="n">
        <x:v>0.62</x:v>
      </x:c>
      <x:c r="E6" s="40" t="n">
        <x:v>0.89</x:v>
      </x:c>
      <x:c r="F6" s="34" t="str">
        <x:v>B  0.74 [0.62, 0.89]</x:v>
      </x:c>
      <x:c r="G6" s="28" t="str">
        <x:v>c12-r002-b</x:v>
      </x:c>
      <x:c r="H6" s="28" t="str">
        <x:v>Series B</x:v>
      </x:c>
      <x:c r="I6" s="28" t="str">
        <x:v>ci</x:v>
      </x:c>
      <x:c r="J6" s="28" t="str">
        <x:v>estimate</x:v>
      </x:c>
      <x:c r="K6" s="28" t="n">
        <x:v>0</x:v>
      </x:c>
      <x:c r="L6" s="29" t="b">
        <x:v>0</x:v>
      </x:c>
    </x:row>
    <x:row r="7" ht="22" customHeight="1">
      <x:c r="A7" s="27" t="str">
        <x:v>Progression-free survival</x:v>
      </x:c>
      <x:c r="B7" s="28" t="n">
        <x:v>824</x:v>
      </x:c>
      <x:c r="C7" s="40" t="n">
        <x:v>0.88</x:v>
      </x:c>
      <x:c r="D7" s="40" t="n">
        <x:v>0.74</x:v>
      </x:c>
      <x:c r="E7" s="40" t="n">
        <x:v>1.05</x:v>
      </x:c>
      <x:c r="F7" s="34" t="str">
        <x:v>C  0.88 [0.74, 1.05]</x:v>
      </x:c>
      <x:c r="G7" s="28" t="str">
        <x:v>c12-r002-c</x:v>
      </x:c>
      <x:c r="H7" s="28" t="str">
        <x:v>Series C</x:v>
      </x:c>
      <x:c r="I7" s="28" t="str">
        <x:v>ci</x:v>
      </x:c>
      <x:c r="J7" s="28" t="str">
        <x:v>estimate</x:v>
      </x:c>
      <x:c r="K7" s="28" t="n">
        <x:v>0</x:v>
      </x:c>
      <x:c r="L7" s="29" t="b">
        <x:v>0</x:v>
      </x:c>
    </x:row>
    <x:row r="8" ht="22" customHeight="1">
      <x:c r="A8" s="27" t="str">
        <x:v>Disease-free survival</x:v>
      </x:c>
      <x:c r="B8" s="28" t="n">
        <x:v>611</x:v>
      </x:c>
      <x:c r="C8" s="40" t="n">
        <x:v>0.78</x:v>
      </x:c>
      <x:c r="D8" s="40" t="n">
        <x:v>0.63</x:v>
      </x:c>
      <x:c r="E8" s="40" t="n">
        <x:v>0.96</x:v>
      </x:c>
      <x:c r="F8" s="34" t="str">
        <x:v>A  0.78 [0.63, 0.96]</x:v>
      </x:c>
      <x:c r="G8" s="28" t="str">
        <x:v>c12-r003-a</x:v>
      </x:c>
      <x:c r="H8" s="28" t="str">
        <x:v>Series A</x:v>
      </x:c>
      <x:c r="I8" s="28" t="str">
        <x:v>ci</x:v>
      </x:c>
      <x:c r="J8" s="28" t="str">
        <x:v>estimate</x:v>
      </x:c>
      <x:c r="K8" s="28" t="n">
        <x:v>0</x:v>
      </x:c>
      <x:c r="L8" s="29" t="b">
        <x:v>0</x:v>
      </x:c>
    </x:row>
    <x:row r="9" ht="22" customHeight="1">
      <x:c r="A9" s="27" t="str">
        <x:v>Disease-free survival</x:v>
      </x:c>
      <x:c r="B9" s="28" t="n">
        <x:v>611</x:v>
      </x:c>
      <x:c r="C9" s="40" t="n">
        <x:v>0.86</x:v>
      </x:c>
      <x:c r="D9" s="40" t="n">
        <x:v>0.7</x:v>
      </x:c>
      <x:c r="E9" s="40" t="n">
        <x:v>1.06</x:v>
      </x:c>
      <x:c r="F9" s="34" t="str">
        <x:v>B  0.86 [0.70, 1.06]</x:v>
      </x:c>
      <x:c r="G9" s="28" t="str">
        <x:v>c12-r003-b</x:v>
      </x:c>
      <x:c r="H9" s="28" t="str">
        <x:v>Series B</x:v>
      </x:c>
      <x:c r="I9" s="28" t="str">
        <x:v>ci</x:v>
      </x:c>
      <x:c r="J9" s="28" t="str">
        <x:v>estimate</x:v>
      </x:c>
      <x:c r="K9" s="28" t="n">
        <x:v>0</x:v>
      </x:c>
      <x:c r="L9" s="29" t="b">
        <x:v>0</x:v>
      </x:c>
    </x:row>
    <x:row r="10" ht="22" customHeight="1">
      <x:c r="A10" s="27" t="str">
        <x:v>Disease-free survival</x:v>
      </x:c>
      <x:c r="B10" s="28" t="n">
        <x:v>611</x:v>
      </x:c>
      <x:c r="C10" s="40" t="n">
        <x:v>1.02</x:v>
      </x:c>
      <x:c r="D10" s="40" t="n">
        <x:v>0.83</x:v>
      </x:c>
      <x:c r="E10" s="40" t="n">
        <x:v>1.25</x:v>
      </x:c>
      <x:c r="F10" s="34" t="str">
        <x:v>C  1.02 [0.83, 1.25]</x:v>
      </x:c>
      <x:c r="G10" s="28" t="str">
        <x:v>c12-r003-c</x:v>
      </x:c>
      <x:c r="H10" s="28" t="str">
        <x:v>Series C</x:v>
      </x:c>
      <x:c r="I10" s="28" t="str">
        <x:v>ci</x:v>
      </x:c>
      <x:c r="J10" s="28" t="str">
        <x:v>estimate</x:v>
      </x:c>
      <x:c r="K10" s="28" t="n">
        <x:v>0</x:v>
      </x:c>
      <x:c r="L10" s="29" t="b">
        <x:v>0</x:v>
      </x:c>
    </x:row>
    <x:row r="11" ht="22" customHeight="1">
      <x:c r="A11" s="27" t="str">
        <x:v>Objective response</x:v>
      </x:c>
      <x:c r="B11" s="28" t="n">
        <x:v>824</x:v>
      </x:c>
      <x:c r="C11" s="40" t="n">
        <x:v>0.76</x:v>
      </x:c>
      <x:c r="D11" s="40" t="n">
        <x:v>0.61</x:v>
      </x:c>
      <x:c r="E11" s="40" t="n">
        <x:v>0.94</x:v>
      </x:c>
      <x:c r="F11" s="34" t="str">
        <x:v>A  0.76 [0.61, 0.94]</x:v>
      </x:c>
      <x:c r="G11" s="28" t="str">
        <x:v>c12-r004-a</x:v>
      </x:c>
      <x:c r="H11" s="28" t="str">
        <x:v>Series A</x:v>
      </x:c>
      <x:c r="I11" s="28" t="str">
        <x:v>ci</x:v>
      </x:c>
      <x:c r="J11" s="28" t="str">
        <x:v>estimate</x:v>
      </x:c>
      <x:c r="K11" s="28" t="n">
        <x:v>0</x:v>
      </x:c>
      <x:c r="L11" s="29" t="b">
        <x:v>0</x:v>
      </x:c>
    </x:row>
    <x:row r="12" ht="22" customHeight="1">
      <x:c r="A12" s="27" t="str">
        <x:v>Objective response</x:v>
      </x:c>
      <x:c r="B12" s="28" t="n">
        <x:v>824</x:v>
      </x:c>
      <x:c r="C12" s="40" t="n">
        <x:v>0.83</x:v>
      </x:c>
      <x:c r="D12" s="40" t="n">
        <x:v>0.68</x:v>
      </x:c>
      <x:c r="E12" s="40" t="n">
        <x:v>1.01</x:v>
      </x:c>
      <x:c r="F12" s="34" t="str">
        <x:v>B  0.83 [0.68, 1.01]</x:v>
      </x:c>
      <x:c r="G12" s="28" t="str">
        <x:v>c12-r004-b</x:v>
      </x:c>
      <x:c r="H12" s="28" t="str">
        <x:v>Series B</x:v>
      </x:c>
      <x:c r="I12" s="28" t="str">
        <x:v>ci</x:v>
      </x:c>
      <x:c r="J12" s="28" t="str">
        <x:v>estimate</x:v>
      </x:c>
      <x:c r="K12" s="28" t="n">
        <x:v>0</x:v>
      </x:c>
      <x:c r="L12" s="29" t="b">
        <x:v>0</x:v>
      </x:c>
    </x:row>
    <x:row r="13" ht="22" customHeight="1">
      <x:c r="A13" s="27" t="str">
        <x:v>Objective response</x:v>
      </x:c>
      <x:c r="B13" s="28" t="n">
        <x:v>824</x:v>
      </x:c>
      <x:c r="C13" s="40" t="n">
        <x:v>0.91</x:v>
      </x:c>
      <x:c r="D13" s="40" t="n">
        <x:v>0.75</x:v>
      </x:c>
      <x:c r="E13" s="40" t="n">
        <x:v>1.11</x:v>
      </x:c>
      <x:c r="F13" s="34" t="str">
        <x:v>C  0.91 [0.75, 1.11]</x:v>
      </x:c>
      <x:c r="G13" s="28" t="str">
        <x:v>c12-r004-c</x:v>
      </x:c>
      <x:c r="H13" s="28" t="str">
        <x:v>Series C</x:v>
      </x:c>
      <x:c r="I13" s="28" t="str">
        <x:v>ci</x:v>
      </x:c>
      <x:c r="J13" s="28" t="str">
        <x:v>estimate</x:v>
      </x:c>
      <x:c r="K13" s="28" t="n">
        <x:v>0</x:v>
      </x:c>
      <x:c r="L13" s="29" t="b">
        <x:v>0</x:v>
      </x:c>
    </x:row>
    <x:row r="14" ht="22" customHeight="1">
      <x:c r="A14" s="27" t="str">
        <x:v>Serious adverse events</x:v>
      </x:c>
      <x:c r="B14" s="28" t="n">
        <x:v>824</x:v>
      </x:c>
      <x:c r="C14" s="40" t="n">
        <x:v>1.14</x:v>
      </x:c>
      <x:c r="D14" s="40" t="n">
        <x:v>0.9</x:v>
      </x:c>
      <x:c r="E14" s="40" t="n">
        <x:v>1.44</x:v>
      </x:c>
      <x:c r="F14" s="34" t="str">
        <x:v>A  1.14 [0.90, 1.44]</x:v>
      </x:c>
      <x:c r="G14" s="28" t="str">
        <x:v>c12-r005-a</x:v>
      </x:c>
      <x:c r="H14" s="28" t="str">
        <x:v>Series A</x:v>
      </x:c>
      <x:c r="I14" s="28" t="str">
        <x:v>ci</x:v>
      </x:c>
      <x:c r="J14" s="28" t="str">
        <x:v>estimate</x:v>
      </x:c>
      <x:c r="K14" s="28" t="n">
        <x:v>0</x:v>
      </x:c>
      <x:c r="L14" s="29" t="b">
        <x:v>0</x:v>
      </x:c>
    </x:row>
    <x:row r="15" ht="22" customHeight="1">
      <x:c r="A15" s="27" t="str">
        <x:v>Serious adverse events</x:v>
      </x:c>
      <x:c r="B15" s="28" t="n">
        <x:v>824</x:v>
      </x:c>
      <x:c r="C15" s="40" t="n">
        <x:v>1.03</x:v>
      </x:c>
      <x:c r="D15" s="40" t="n">
        <x:v>0.82</x:v>
      </x:c>
      <x:c r="E15" s="40" t="n">
        <x:v>1.29</x:v>
      </x:c>
      <x:c r="F15" s="34" t="str">
        <x:v>B  1.03 [0.82, 1.29]</x:v>
      </x:c>
      <x:c r="G15" s="28" t="str">
        <x:v>c12-r005-b</x:v>
      </x:c>
      <x:c r="H15" s="28" t="str">
        <x:v>Series B</x:v>
      </x:c>
      <x:c r="I15" s="28" t="str">
        <x:v>ci</x:v>
      </x:c>
      <x:c r="J15" s="28" t="str">
        <x:v>estimate</x:v>
      </x:c>
      <x:c r="K15" s="28" t="n">
        <x:v>0</x:v>
      </x:c>
      <x:c r="L15" s="29" t="b">
        <x:v>0</x:v>
      </x:c>
    </x:row>
    <x:row r="16" ht="22" customHeight="1">
      <x:c r="A16" s="27" t="str">
        <x:v>Serious adverse events</x:v>
      </x:c>
      <x:c r="B16" s="28" t="n">
        <x:v>824</x:v>
      </x:c>
      <x:c r="C16" s="40" t="n">
        <x:v>0.98</x:v>
      </x:c>
      <x:c r="D16" s="40" t="n">
        <x:v>0.79</x:v>
      </x:c>
      <x:c r="E16" s="40" t="n">
        <x:v>1.22</x:v>
      </x:c>
      <x:c r="F16" s="34" t="str">
        <x:v>C  0.98 [0.79, 1.22]</x:v>
      </x:c>
      <x:c r="G16" s="28" t="str">
        <x:v>c12-r005-c</x:v>
      </x:c>
      <x:c r="H16" s="28" t="str">
        <x:v>Series C</x:v>
      </x:c>
      <x:c r="I16" s="28" t="str">
        <x:v>ci</x:v>
      </x:c>
      <x:c r="J16" s="28" t="str">
        <x:v>estimate</x:v>
      </x:c>
      <x:c r="K16" s="28" t="n">
        <x:v>0</x:v>
      </x:c>
      <x:c r="L16" s="29" t="b">
        <x:v>0</x:v>
      </x:c>
    </x:row>
    <x:row r="17" ht="22" customHeight="1">
      <x:c r="A17" s="27" t="str">
        <x:v>Treatment discontinuation</x:v>
      </x:c>
      <x:c r="B17" s="28" t="n">
        <x:v>824</x:v>
      </x:c>
      <x:c r="C17" s="40" t="n">
        <x:v>0.89</x:v>
      </x:c>
      <x:c r="D17" s="40" t="n">
        <x:v>0.72</x:v>
      </x:c>
      <x:c r="E17" s="40" t="n">
        <x:v>1.1</x:v>
      </x:c>
      <x:c r="F17" s="34" t="str">
        <x:v>A  0.89 [0.72, 1.10]</x:v>
      </x:c>
      <x:c r="G17" s="28" t="str">
        <x:v>c12-r006-a</x:v>
      </x:c>
      <x:c r="H17" s="28" t="str">
        <x:v>Series A</x:v>
      </x:c>
      <x:c r="I17" s="28" t="str">
        <x:v>ci</x:v>
      </x:c>
      <x:c r="J17" s="28" t="str">
        <x:v>estimate</x:v>
      </x:c>
      <x:c r="K17" s="28" t="n">
        <x:v>0</x:v>
      </x:c>
      <x:c r="L17" s="29" t="b">
        <x:v>0</x:v>
      </x:c>
    </x:row>
    <x:row r="18" ht="22" customHeight="1">
      <x:c r="A18" s="27" t="str">
        <x:v>Treatment discontinuation</x:v>
      </x:c>
      <x:c r="B18" s="28" t="n">
        <x:v>824</x:v>
      </x:c>
      <x:c r="C18" s="40" t="n">
        <x:v>0.94</x:v>
      </x:c>
      <x:c r="D18" s="40" t="n">
        <x:v>0.77</x:v>
      </x:c>
      <x:c r="E18" s="40" t="n">
        <x:v>1.15</x:v>
      </x:c>
      <x:c r="F18" s="34" t="str">
        <x:v>B  0.94 [0.77, 1.15]</x:v>
      </x:c>
      <x:c r="G18" s="28" t="str">
        <x:v>c12-r006-b</x:v>
      </x:c>
      <x:c r="H18" s="28" t="str">
        <x:v>Series B</x:v>
      </x:c>
      <x:c r="I18" s="28" t="str">
        <x:v>ci</x:v>
      </x:c>
      <x:c r="J18" s="28" t="str">
        <x:v>estimate</x:v>
      </x:c>
      <x:c r="K18" s="28" t="n">
        <x:v>0</x:v>
      </x:c>
      <x:c r="L18" s="29" t="b">
        <x:v>0</x:v>
      </x:c>
    </x:row>
    <x:row r="19" ht="22" customHeight="1">
      <x:c r="A19" s="27" t="str">
        <x:v>Treatment discontinuation</x:v>
      </x:c>
      <x:c r="B19" s="28" t="n">
        <x:v>824</x:v>
      </x:c>
      <x:c r="C19" s="40" t="n">
        <x:v>1.06</x:v>
      </x:c>
      <x:c r="D19" s="40" t="n">
        <x:v>0.87</x:v>
      </x:c>
      <x:c r="E19" s="40" t="n">
        <x:v>1.3</x:v>
      </x:c>
      <x:c r="F19" s="34" t="str">
        <x:v>C  1.06 [0.87, 1.30]</x:v>
      </x:c>
      <x:c r="G19" s="28" t="str">
        <x:v>c12-r006-c</x:v>
      </x:c>
      <x:c r="H19" s="28" t="str">
        <x:v>Series C</x:v>
      </x:c>
      <x:c r="I19" s="28" t="str">
        <x:v>ci</x:v>
      </x:c>
      <x:c r="J19" s="28" t="str">
        <x:v>estimate</x:v>
      </x:c>
      <x:c r="K19" s="28" t="n">
        <x:v>0</x:v>
      </x:c>
      <x:c r="L19" s="29" t="b">
        <x:v>0</x:v>
      </x:c>
    </x:row>
    <x:row r="20" ht="22" customHeight="1">
      <x:c r="A20" s="27" t="str">
        <x:v>Pooled endpoints</x:v>
      </x:c>
      <x:c r="B20" s="28" t="n">
        <x:v>4731</x:v>
      </x:c>
      <x:c r="C20" s="40" t="n">
        <x:v>0.79</x:v>
      </x:c>
      <x:c r="D20" s="40" t="n">
        <x:v>0.71</x:v>
      </x:c>
      <x:c r="E20" s="40" t="n">
        <x:v>0.88</x:v>
      </x:c>
      <x:c r="F20" s="34" t="str">
        <x:v>A  0.79 [0.71, 0.88]</x:v>
      </x:c>
      <x:c r="G20" s="28" t="str">
        <x:v>c12-r007-a</x:v>
      </x:c>
      <x:c r="H20" s="28" t="str">
        <x:v>Series A</x:v>
      </x:c>
      <x:c r="I20" s="28" t="str">
        <x:v>ci</x:v>
      </x:c>
      <x:c r="J20" s="28" t="str">
        <x:v>summary</x:v>
      </x:c>
      <x:c r="K20" s="28" t="n">
        <x:v>0</x:v>
      </x:c>
      <x:c r="L20" s="29" t="b">
        <x:v>1</x:v>
      </x:c>
    </x:row>
    <x:row r="21" ht="22" customHeight="1">
      <x:c r="A21" s="27" t="str">
        <x:v>Pooled endpoints</x:v>
      </x:c>
      <x:c r="B21" s="28" t="n">
        <x:v>4731</x:v>
      </x:c>
      <x:c r="C21" s="40" t="n">
        <x:v>0.86</x:v>
      </x:c>
      <x:c r="D21" s="40" t="n">
        <x:v>0.77</x:v>
      </x:c>
      <x:c r="E21" s="40" t="n">
        <x:v>0.96</x:v>
      </x:c>
      <x:c r="F21" s="34" t="str">
        <x:v>B  0.86 [0.77, 0.96]</x:v>
      </x:c>
      <x:c r="G21" s="28" t="str">
        <x:v>c12-r007-b</x:v>
      </x:c>
      <x:c r="H21" s="28" t="str">
        <x:v>Series B</x:v>
      </x:c>
      <x:c r="I21" s="28" t="str">
        <x:v>ci</x:v>
      </x:c>
      <x:c r="J21" s="28" t="str">
        <x:v>summary</x:v>
      </x:c>
      <x:c r="K21" s="28" t="n">
        <x:v>0</x:v>
      </x:c>
      <x:c r="L21" s="29" t="b">
        <x:v>1</x:v>
      </x:c>
    </x:row>
    <x:row r="22" ht="22" customHeight="1">
      <x:c r="A22" s="30" t="str">
        <x:v>Pooled endpoints</x:v>
      </x:c>
      <x:c r="B22" s="31" t="n">
        <x:v>4731</x:v>
      </x:c>
      <x:c r="C22" s="41" t="n">
        <x:v>0.97</x:v>
      </x:c>
      <x:c r="D22" s="41" t="n">
        <x:v>0.87</x:v>
      </x:c>
      <x:c r="E22" s="41" t="n">
        <x:v>1.08</x:v>
      </x:c>
      <x:c r="F22" s="35" t="str">
        <x:v>C  0.97 [0.87, 1.08]</x:v>
      </x:c>
      <x:c r="G22" s="31" t="str">
        <x:v>c12-r007-c</x:v>
      </x:c>
      <x:c r="H22" s="31" t="str">
        <x:v>Series C</x:v>
      </x:c>
      <x:c r="I22" s="31" t="str">
        <x:v>ci</x:v>
      </x:c>
      <x:c r="J22" s="31" t="str">
        <x:v>summary</x:v>
      </x:c>
      <x:c r="K22" s="31" t="n">
        <x:v>0</x:v>
      </x:c>
      <x:c r="L22" s="32" t="b">
        <x:v>1</x:v>
      </x:c>
    </x:row>
  </x:sheetData>
  <x:mergeCells>
    <x:mergeCell ref="A2:A4"/>
    <x:mergeCell ref="B2:B4"/>
    <x:mergeCell ref="A5:A7"/>
    <x:mergeCell ref="B5:B7"/>
    <x:mergeCell ref="A8:A10"/>
    <x:mergeCell ref="B8:B10"/>
    <x:mergeCell ref="A11:A13"/>
    <x:mergeCell ref="B11:B13"/>
    <x:mergeCell ref="A14:A16"/>
    <x:mergeCell ref="B14:B16"/>
    <x:mergeCell ref="A17:A19"/>
    <x:mergeCell ref="B17:B19"/>
    <x:mergeCell ref="A20:A22"/>
    <x:mergeCell ref="B20:B22"/>
  </x:mergeCells>
  <x:dataValidations count="2">
    <x:dataValidation type="list" sqref="J2:J200">
      <x:formula1>"header,estimate,summary,spacer"</x:formula1>
    </x:dataValidation>
    <x:dataValidation type="list" sqref="L2:L200">
      <x:formula1>"TRUE,FALSE"</x:formula1>
    </x:dataValidation>
  </x:dataValidations>
  <x:pageMargins left="0.7" right="0.7" top="0.75" bottom="0.75" header="0.3" footer="0.3"/>
</x:worksheet>
</file>